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570" windowHeight="9675"/>
  </bookViews>
  <sheets>
    <sheet name="OKULÖNCESİ ÖĞRETMEN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M36" i="1"/>
  <c r="L36" i="1"/>
  <c r="K36" i="1"/>
  <c r="J36" i="1"/>
  <c r="I36" i="1"/>
  <c r="H36" i="1"/>
  <c r="G36" i="1"/>
  <c r="F36" i="1"/>
  <c r="E36" i="1"/>
  <c r="AH37" i="1" l="1"/>
  <c r="E37" i="1"/>
  <c r="AC37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<sst xmlns="http://schemas.openxmlformats.org/spreadsheetml/2006/main" count="11" uniqueCount="11">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</sst>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4106"/>
      </left>
      <right/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/>
      <diagonal/>
    </border>
  </borders>
  <cellStyleXfs count="28">
    <xf numFmtId="0" fontId="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8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0" borderId="5" xfId="0" applyBorder="1" applyProtection="1">
      <protection locked="0"/>
    </xf>
    <xf numFmtId="0" fontId="12" fillId="0" borderId="5" xfId="0" applyFont="1" applyBorder="1" applyProtection="1">
      <protection locked="0"/>
    </xf>
    <xf numFmtId="2" fontId="19" fillId="6" borderId="5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textRotation="90"/>
      <protection locked="0"/>
    </xf>
    <xf numFmtId="0" fontId="13" fillId="6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right"/>
    </xf>
    <xf numFmtId="2" fontId="19" fillId="6" borderId="6" xfId="0" applyNumberFormat="1" applyFont="1" applyFill="1" applyBorder="1" applyAlignment="1">
      <alignment horizontal="center"/>
    </xf>
    <xf numFmtId="2" fontId="19" fillId="6" borderId="7" xfId="0" applyNumberFormat="1" applyFont="1" applyFill="1" applyBorder="1" applyAlignment="1">
      <alignment horizontal="center"/>
    </xf>
    <xf numFmtId="2" fontId="19" fillId="6" borderId="8" xfId="0" applyNumberFormat="1" applyFont="1" applyFill="1" applyBorder="1" applyAlignment="1">
      <alignment horizontal="center"/>
    </xf>
    <xf numFmtId="2" fontId="19" fillId="6" borderId="5" xfId="0" applyNumberFormat="1" applyFont="1" applyFill="1" applyBorder="1" applyAlignment="1">
      <alignment horizont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33</xdr:col>
      <xdr:colOff>66674</xdr:colOff>
      <xdr:row>1</xdr:row>
      <xdr:rowOff>1123950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919162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219075</xdr:colOff>
      <xdr:row>1</xdr:row>
      <xdr:rowOff>417576</xdr:rowOff>
    </xdr:from>
    <xdr:to>
      <xdr:col>43</xdr:col>
      <xdr:colOff>0</xdr:colOff>
      <xdr:row>1</xdr:row>
      <xdr:rowOff>1076325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608076"/>
          <a:ext cx="895350" cy="658749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1</xdr:row>
      <xdr:rowOff>295275</xdr:rowOff>
    </xdr:from>
    <xdr:to>
      <xdr:col>40</xdr:col>
      <xdr:colOff>228600</xdr:colOff>
      <xdr:row>2</xdr:row>
      <xdr:rowOff>9525</xdr:rowOff>
    </xdr:to>
    <xdr:sp macro="" textlink="" fLocksText="0">
      <xdr:nvSpPr>
        <xdr:cNvPr id="4" name="Metin kutusu 3"/>
        <xdr:cNvSpPr txBox="1"/>
      </xdr:nvSpPr>
      <xdr:spPr>
        <a:xfrm>
          <a:off x="2238375" y="485775"/>
          <a:ext cx="71056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OKUL SONUÇ ÇİZELGESİ (Okul Öncesi-Öğretmen)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704850</xdr:colOff>
      <xdr:row>3</xdr:row>
      <xdr:rowOff>180975</xdr:rowOff>
    </xdr:from>
    <xdr:to>
      <xdr:col>4</xdr:col>
      <xdr:colOff>28575</xdr:colOff>
      <xdr:row>3</xdr:row>
      <xdr:rowOff>180975</xdr:rowOff>
    </xdr:to>
    <xdr:cxnSp macro="">
      <xdr:nvCxnSpPr>
        <xdr:cNvPr id="6" name="Düz Ok Bağlayıcısı 5"/>
        <xdr:cNvCxnSpPr/>
      </xdr:nvCxnSpPr>
      <xdr:spPr>
        <a:xfrm>
          <a:off x="1524000" y="17907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7440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showGridLines="0" tabSelected="1" zoomScaleNormal="100" workbookViewId="0">
      <pane ySplit="5" topLeftCell="A6" activePane="bottomLeft" state="frozen"/>
      <selection pane="bottomLeft" activeCell="F9" sqref="F9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41" width="4.140625" customWidth="1"/>
    <col min="42" max="42" width="12.7109375" customWidth="1"/>
    <col min="43" max="43" width="4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91.5" customHeight="1" thickBot="1">
      <c r="A2" s="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R2" s="1"/>
    </row>
    <row r="3" spans="1:44" ht="20.25" customHeight="1" thickBot="1">
      <c r="A3" s="1"/>
      <c r="C3" s="2"/>
      <c r="D3" s="3"/>
      <c r="E3" s="14" t="s">
        <v>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6"/>
      <c r="AR3" s="1"/>
    </row>
    <row r="4" spans="1:44" ht="20.25" customHeight="1" thickBot="1">
      <c r="A4" s="1"/>
      <c r="C4" s="17" t="s">
        <v>1</v>
      </c>
      <c r="D4" s="18"/>
      <c r="E4" s="19" t="s">
        <v>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  <c r="AC4" s="22" t="s">
        <v>3</v>
      </c>
      <c r="AD4" s="22"/>
      <c r="AE4" s="22"/>
      <c r="AF4" s="22"/>
      <c r="AG4" s="22"/>
      <c r="AH4" s="23" t="s">
        <v>4</v>
      </c>
      <c r="AI4" s="23"/>
      <c r="AJ4" s="23"/>
      <c r="AK4" s="23"/>
      <c r="AL4" s="23"/>
      <c r="AM4" s="23"/>
      <c r="AN4" s="23"/>
      <c r="AO4" s="23"/>
      <c r="AP4" s="4"/>
      <c r="AR4" s="1"/>
    </row>
    <row r="5" spans="1:44" ht="15.75" thickBot="1">
      <c r="A5" s="1"/>
      <c r="C5" s="34" t="s">
        <v>5</v>
      </c>
      <c r="D5" s="35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5" t="s">
        <v>6</v>
      </c>
      <c r="AR5" s="1"/>
    </row>
    <row r="6" spans="1:44" s="12" customFormat="1" ht="13.5" customHeight="1" thickBot="1">
      <c r="A6" s="11"/>
      <c r="C6" s="32">
        <v>1</v>
      </c>
      <c r="D6" s="3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R6" s="11"/>
    </row>
    <row r="7" spans="1:44" s="12" customFormat="1" ht="12.75" customHeight="1" thickBot="1">
      <c r="A7" s="11"/>
      <c r="C7" s="32">
        <v>2</v>
      </c>
      <c r="D7" s="3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R7" s="11"/>
    </row>
    <row r="8" spans="1:44" s="12" customFormat="1" ht="12.75" customHeight="1" thickBot="1">
      <c r="A8" s="11"/>
      <c r="C8" s="32">
        <v>3</v>
      </c>
      <c r="D8" s="3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R8" s="11"/>
    </row>
    <row r="9" spans="1:44" s="12" customFormat="1" ht="15.75" thickBot="1">
      <c r="A9" s="11"/>
      <c r="C9" s="32">
        <v>4</v>
      </c>
      <c r="D9" s="3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R9" s="11"/>
    </row>
    <row r="10" spans="1:44" s="12" customFormat="1" ht="14.25" customHeight="1" thickBot="1">
      <c r="A10" s="11"/>
      <c r="C10" s="32">
        <v>5</v>
      </c>
      <c r="D10" s="3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R10" s="11"/>
    </row>
    <row r="11" spans="1:44" s="12" customFormat="1" ht="12.75" customHeight="1" thickBot="1">
      <c r="A11" s="11"/>
      <c r="C11" s="32">
        <v>6</v>
      </c>
      <c r="D11" s="3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R11" s="11"/>
    </row>
    <row r="12" spans="1:44" s="12" customFormat="1" ht="12.75" customHeight="1" thickBot="1">
      <c r="A12" s="11"/>
      <c r="C12" s="32">
        <v>7</v>
      </c>
      <c r="D12" s="3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R12" s="11"/>
    </row>
    <row r="13" spans="1:44" s="12" customFormat="1" ht="13.5" customHeight="1" thickBot="1">
      <c r="A13" s="11"/>
      <c r="C13" s="32">
        <v>8</v>
      </c>
      <c r="D13" s="3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R13" s="11"/>
    </row>
    <row r="14" spans="1:44" s="12" customFormat="1" ht="12" customHeight="1" thickBot="1">
      <c r="A14" s="11"/>
      <c r="C14" s="32">
        <v>9</v>
      </c>
      <c r="D14" s="3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R14" s="11"/>
    </row>
    <row r="15" spans="1:44" s="12" customFormat="1" ht="15.75" thickBot="1">
      <c r="A15" s="11"/>
      <c r="C15" s="32">
        <v>10</v>
      </c>
      <c r="D15" s="3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R15" s="11"/>
    </row>
    <row r="16" spans="1:44" s="12" customFormat="1" ht="13.5" customHeight="1" thickBot="1">
      <c r="A16" s="11"/>
      <c r="C16" s="32">
        <v>11</v>
      </c>
      <c r="D16" s="3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R16" s="11"/>
    </row>
    <row r="17" spans="1:44" s="12" customFormat="1" ht="13.5" customHeight="1" thickBot="1">
      <c r="A17" s="11"/>
      <c r="C17" s="32">
        <v>12</v>
      </c>
      <c r="D17" s="3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R17" s="11"/>
    </row>
    <row r="18" spans="1:44" s="12" customFormat="1" ht="13.5" customHeight="1" thickBot="1">
      <c r="A18" s="11"/>
      <c r="C18" s="32">
        <v>13</v>
      </c>
      <c r="D18" s="3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R18" s="11"/>
    </row>
    <row r="19" spans="1:44" s="12" customFormat="1" ht="12.75" customHeight="1" thickBot="1">
      <c r="A19" s="11"/>
      <c r="C19" s="32">
        <v>14</v>
      </c>
      <c r="D19" s="3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R19" s="11"/>
    </row>
    <row r="20" spans="1:44" s="12" customFormat="1" ht="14.25" customHeight="1" thickBot="1">
      <c r="A20" s="11"/>
      <c r="C20" s="32">
        <v>15</v>
      </c>
      <c r="D20" s="3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R20" s="11"/>
    </row>
    <row r="21" spans="1:44" s="12" customFormat="1" ht="13.5" customHeight="1" thickBot="1">
      <c r="A21" s="11"/>
      <c r="C21" s="32">
        <v>16</v>
      </c>
      <c r="D21" s="3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R21" s="11"/>
    </row>
    <row r="22" spans="1:44" s="12" customFormat="1" ht="12" customHeight="1" thickBot="1">
      <c r="A22" s="11"/>
      <c r="C22" s="32">
        <v>17</v>
      </c>
      <c r="D22" s="3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R22" s="11"/>
    </row>
    <row r="23" spans="1:44" s="12" customFormat="1" ht="15.75" thickBot="1">
      <c r="A23" s="11"/>
      <c r="C23" s="32">
        <v>18</v>
      </c>
      <c r="D23" s="3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R23" s="11"/>
    </row>
    <row r="24" spans="1:44" s="12" customFormat="1" ht="15.75" thickBot="1">
      <c r="A24" s="11"/>
      <c r="C24" s="32">
        <v>19</v>
      </c>
      <c r="D24" s="3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R24" s="11"/>
    </row>
    <row r="25" spans="1:44" s="12" customFormat="1" ht="15.75" thickBot="1">
      <c r="A25" s="11"/>
      <c r="C25" s="32">
        <v>20</v>
      </c>
      <c r="D25" s="33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R25" s="11"/>
    </row>
    <row r="26" spans="1:44" s="12" customFormat="1" ht="15.75" thickBot="1">
      <c r="A26" s="25" t="s">
        <v>9</v>
      </c>
      <c r="C26" s="32">
        <v>21</v>
      </c>
      <c r="D26" s="3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R26" s="11"/>
    </row>
    <row r="27" spans="1:44" s="12" customFormat="1" ht="15.75" thickBot="1">
      <c r="A27" s="25"/>
      <c r="C27" s="32">
        <v>22</v>
      </c>
      <c r="D27" s="3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R27" s="11"/>
    </row>
    <row r="28" spans="1:44" s="12" customFormat="1" ht="15.75" thickBot="1">
      <c r="A28" s="25"/>
      <c r="C28" s="32">
        <v>23</v>
      </c>
      <c r="D28" s="33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R28" s="11"/>
    </row>
    <row r="29" spans="1:44" s="12" customFormat="1" ht="15.75" thickBot="1">
      <c r="A29" s="25"/>
      <c r="C29" s="32">
        <v>24</v>
      </c>
      <c r="D29" s="33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R29" s="11"/>
    </row>
    <row r="30" spans="1:44" s="12" customFormat="1" ht="11.25" customHeight="1" thickBot="1">
      <c r="A30" s="25"/>
      <c r="C30" s="32">
        <v>25</v>
      </c>
      <c r="D30" s="3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R30" s="11"/>
    </row>
    <row r="31" spans="1:44" s="12" customFormat="1" ht="15.75" thickBot="1">
      <c r="A31" s="25"/>
      <c r="C31" s="32">
        <v>26</v>
      </c>
      <c r="D31" s="3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R31" s="11"/>
    </row>
    <row r="32" spans="1:44" s="12" customFormat="1" ht="15.75" thickBot="1">
      <c r="A32" s="25"/>
      <c r="C32" s="32">
        <v>27</v>
      </c>
      <c r="D32" s="3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R32" s="11"/>
    </row>
    <row r="33" spans="1:44" s="12" customFormat="1" ht="15.75" thickBot="1">
      <c r="A33" s="25"/>
      <c r="C33" s="32">
        <v>28</v>
      </c>
      <c r="D33" s="33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R33" s="11"/>
    </row>
    <row r="34" spans="1:44" s="12" customFormat="1" ht="15.75" thickBot="1">
      <c r="A34" s="25"/>
      <c r="C34" s="32">
        <v>29</v>
      </c>
      <c r="D34" s="33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R34" s="11"/>
    </row>
    <row r="35" spans="1:44" s="12" customFormat="1">
      <c r="A35" s="25"/>
      <c r="C35" s="32">
        <v>30</v>
      </c>
      <c r="D35" s="3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R35" s="11"/>
    </row>
    <row r="36" spans="1:44">
      <c r="A36" s="1"/>
      <c r="C36" s="26" t="s">
        <v>10</v>
      </c>
      <c r="D36" s="27"/>
      <c r="E36" s="10" t="e">
        <f>((SUM(E6:E35))/(COUNTA(E6:E35)))</f>
        <v>#DIV/0!</v>
      </c>
      <c r="F36" s="10" t="e">
        <f t="shared" ref="F36:AO36" si="0">((SUM(F6:F35))/(COUNTA(F6:F35)))</f>
        <v>#DIV/0!</v>
      </c>
      <c r="G36" s="10" t="e">
        <f t="shared" si="0"/>
        <v>#DIV/0!</v>
      </c>
      <c r="H36" s="10" t="e">
        <f t="shared" si="0"/>
        <v>#DIV/0!</v>
      </c>
      <c r="I36" s="10" t="e">
        <f t="shared" si="0"/>
        <v>#DIV/0!</v>
      </c>
      <c r="J36" s="10" t="e">
        <f t="shared" si="0"/>
        <v>#DIV/0!</v>
      </c>
      <c r="K36" s="10" t="e">
        <f t="shared" si="0"/>
        <v>#DIV/0!</v>
      </c>
      <c r="L36" s="10" t="e">
        <f t="shared" si="0"/>
        <v>#DIV/0!</v>
      </c>
      <c r="M36" s="10" t="e">
        <f t="shared" si="0"/>
        <v>#DIV/0!</v>
      </c>
      <c r="N36" s="10" t="e">
        <f t="shared" si="0"/>
        <v>#DIV/0!</v>
      </c>
      <c r="O36" s="10" t="e">
        <f t="shared" si="0"/>
        <v>#DIV/0!</v>
      </c>
      <c r="P36" s="10" t="e">
        <f t="shared" si="0"/>
        <v>#DIV/0!</v>
      </c>
      <c r="Q36" s="10" t="e">
        <f t="shared" si="0"/>
        <v>#DIV/0!</v>
      </c>
      <c r="R36" s="10" t="e">
        <f t="shared" si="0"/>
        <v>#DIV/0!</v>
      </c>
      <c r="S36" s="10" t="e">
        <f t="shared" si="0"/>
        <v>#DIV/0!</v>
      </c>
      <c r="T36" s="10" t="e">
        <f t="shared" si="0"/>
        <v>#DIV/0!</v>
      </c>
      <c r="U36" s="10" t="e">
        <f t="shared" si="0"/>
        <v>#DIV/0!</v>
      </c>
      <c r="V36" s="10" t="e">
        <f t="shared" si="0"/>
        <v>#DIV/0!</v>
      </c>
      <c r="W36" s="10" t="e">
        <f t="shared" si="0"/>
        <v>#DIV/0!</v>
      </c>
      <c r="X36" s="10" t="e">
        <f t="shared" si="0"/>
        <v>#DIV/0!</v>
      </c>
      <c r="Y36" s="10" t="e">
        <f t="shared" si="0"/>
        <v>#DIV/0!</v>
      </c>
      <c r="Z36" s="10" t="e">
        <f t="shared" si="0"/>
        <v>#DIV/0!</v>
      </c>
      <c r="AA36" s="10" t="e">
        <f t="shared" si="0"/>
        <v>#DIV/0!</v>
      </c>
      <c r="AB36" s="10" t="e">
        <f t="shared" si="0"/>
        <v>#DIV/0!</v>
      </c>
      <c r="AC36" s="10" t="e">
        <f t="shared" si="0"/>
        <v>#DIV/0!</v>
      </c>
      <c r="AD36" s="10" t="e">
        <f t="shared" si="0"/>
        <v>#DIV/0!</v>
      </c>
      <c r="AE36" s="10" t="e">
        <f t="shared" si="0"/>
        <v>#DIV/0!</v>
      </c>
      <c r="AF36" s="10" t="e">
        <f t="shared" si="0"/>
        <v>#DIV/0!</v>
      </c>
      <c r="AG36" s="10" t="e">
        <f t="shared" si="0"/>
        <v>#DIV/0!</v>
      </c>
      <c r="AH36" s="10" t="e">
        <f t="shared" si="0"/>
        <v>#DIV/0!</v>
      </c>
      <c r="AI36" s="10" t="e">
        <f t="shared" si="0"/>
        <v>#DIV/0!</v>
      </c>
      <c r="AJ36" s="10" t="e">
        <f t="shared" si="0"/>
        <v>#DIV/0!</v>
      </c>
      <c r="AK36" s="10" t="e">
        <f t="shared" si="0"/>
        <v>#DIV/0!</v>
      </c>
      <c r="AL36" s="10" t="e">
        <f t="shared" si="0"/>
        <v>#DIV/0!</v>
      </c>
      <c r="AM36" s="10" t="e">
        <f t="shared" si="0"/>
        <v>#DIV/0!</v>
      </c>
      <c r="AN36" s="10" t="e">
        <f t="shared" si="0"/>
        <v>#DIV/0!</v>
      </c>
      <c r="AO36" s="10" t="e">
        <f t="shared" si="0"/>
        <v>#DIV/0!</v>
      </c>
      <c r="AP36" s="7"/>
      <c r="AR36" s="1"/>
    </row>
    <row r="37" spans="1:44">
      <c r="A37" s="1"/>
      <c r="C37" s="26" t="s">
        <v>7</v>
      </c>
      <c r="D37" s="26"/>
      <c r="E37" s="28" t="e">
        <f>SUM(E36:AB36,)/24</f>
        <v>#DIV/0!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  <c r="AC37" s="31" t="e">
        <f>SUM(AC36:AG36)/5</f>
        <v>#DIV/0!</v>
      </c>
      <c r="AD37" s="31"/>
      <c r="AE37" s="31"/>
      <c r="AF37" s="31"/>
      <c r="AG37" s="31"/>
      <c r="AH37" s="31" t="e">
        <f>SUM(AH36:AO36)/8</f>
        <v>#DIV/0!</v>
      </c>
      <c r="AI37" s="31"/>
      <c r="AJ37" s="31"/>
      <c r="AK37" s="31"/>
      <c r="AL37" s="31"/>
      <c r="AM37" s="31"/>
      <c r="AN37" s="31"/>
      <c r="AO37" s="31"/>
      <c r="AP37" s="7"/>
      <c r="AR37" s="1"/>
    </row>
    <row r="38" spans="1:44">
      <c r="A38" s="1"/>
      <c r="AR38" s="1"/>
    </row>
    <row r="39" spans="1:44" ht="28.5" customHeight="1">
      <c r="A39" s="1"/>
      <c r="B39" s="1"/>
      <c r="C39" s="1"/>
      <c r="D39" s="24" t="s">
        <v>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"/>
      <c r="AR39" s="1"/>
    </row>
  </sheetData>
  <sheetProtection password="CAB1" sheet="1" objects="1" scenarios="1" formatCells="0" formatRows="0" insertRows="0" deleteRows="0" sort="0" autoFilter="0"/>
  <mergeCells count="44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D39:AP39"/>
    <mergeCell ref="A26:A35"/>
    <mergeCell ref="C36:D36"/>
    <mergeCell ref="C37:D37"/>
    <mergeCell ref="E37:AB37"/>
    <mergeCell ref="AC37:AG37"/>
    <mergeCell ref="AH37:AO37"/>
    <mergeCell ref="C30:D30"/>
    <mergeCell ref="C31:D31"/>
    <mergeCell ref="C32:D32"/>
    <mergeCell ref="C33:D33"/>
    <mergeCell ref="C34:D34"/>
    <mergeCell ref="C35:D35"/>
    <mergeCell ref="C2:AP2"/>
    <mergeCell ref="E3:AP3"/>
    <mergeCell ref="C4:D4"/>
    <mergeCell ref="E4:AB4"/>
    <mergeCell ref="AC4:AG4"/>
    <mergeCell ref="AH4:AO4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OKULÖNCESİ ÖĞRETMEN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PC</cp:lastModifiedBy>
  <dcterms:created xsi:type="dcterms:W3CDTF">2018-05-07T14:42:06Z</dcterms:created>
  <dcterms:modified xsi:type="dcterms:W3CDTF">2021-11-08T08:54:22Z</dcterms:modified>
</cp:coreProperties>
</file>